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000" windowHeight="7860" tabRatio="692" activeTab="4"/>
  </bookViews>
  <sheets>
    <sheet name="LAI" sheetId="5" r:id="rId1"/>
    <sheet name="Resumen-LAI" sheetId="8" r:id="rId2"/>
    <sheet name="LEAI" sheetId="3" r:id="rId3"/>
    <sheet name="Resumen-LEAI" sheetId="11" r:id="rId4"/>
    <sheet name="Esquema LAI-LEAI" sheetId="7" r:id="rId5"/>
  </sheets>
  <calcPr calcId="144525"/>
  <fileRecoveryPr autoRecover="0"/>
</workbook>
</file>

<file path=xl/sharedStrings.xml><?xml version="1.0" encoding="utf-8"?>
<sst xmlns="http://schemas.openxmlformats.org/spreadsheetml/2006/main" count="339" uniqueCount="188">
  <si>
    <t>N°</t>
  </si>
  <si>
    <t>OBSERVACIONES</t>
  </si>
  <si>
    <t>TECLADO</t>
  </si>
  <si>
    <t>MOUSE</t>
  </si>
  <si>
    <t>MONITOR</t>
  </si>
  <si>
    <t>74089950-0207</t>
  </si>
  <si>
    <t>REGULAR</t>
  </si>
  <si>
    <t>74089950-0647</t>
  </si>
  <si>
    <t>74089950-0641</t>
  </si>
  <si>
    <t>74089950-0634</t>
  </si>
  <si>
    <t>PE17H9NQ106771A  PE</t>
  </si>
  <si>
    <t>74089950-0650</t>
  </si>
  <si>
    <t>HA15H9NL903092P  PE</t>
  </si>
  <si>
    <t>507DIYG1Q066</t>
  </si>
  <si>
    <t>74089950-0642</t>
  </si>
  <si>
    <t>74089950-0640</t>
  </si>
  <si>
    <t>74089950-0656</t>
  </si>
  <si>
    <t>507DIEZ08932</t>
  </si>
  <si>
    <t>508DIQA0Q692</t>
  </si>
  <si>
    <t>74089950-0658</t>
  </si>
  <si>
    <t>74089950-0645</t>
  </si>
  <si>
    <t>74089950-0648</t>
  </si>
  <si>
    <t>74089950-0655</t>
  </si>
  <si>
    <t>74089950-0652</t>
  </si>
  <si>
    <t>PE17H9NQ108438X  PE</t>
  </si>
  <si>
    <t>HA17HVBQ331174D  MI</t>
  </si>
  <si>
    <t>74089950-0651</t>
  </si>
  <si>
    <t>508DIKD0Q725</t>
  </si>
  <si>
    <t>PE17H9NQ106779H  PE</t>
  </si>
  <si>
    <t>HA17HVBQ330885P</t>
  </si>
  <si>
    <t>PE17H9NQ108401E  PE</t>
  </si>
  <si>
    <t>PE17H9NQ108441V  PE</t>
  </si>
  <si>
    <t>LG  505G</t>
  </si>
  <si>
    <t>P17H9NQ1084432K   PE</t>
  </si>
  <si>
    <t>HA17HVBQ330887X  PE</t>
  </si>
  <si>
    <t>LOGITECH</t>
  </si>
  <si>
    <t>COD. INVENTARIO</t>
  </si>
  <si>
    <t>MARCA</t>
  </si>
  <si>
    <t>UNIDAD CENTRAL DE PROCESO</t>
  </si>
  <si>
    <t>GIGA X</t>
  </si>
  <si>
    <t>SERIE</t>
  </si>
  <si>
    <t>MODELO</t>
  </si>
  <si>
    <t>RAM (GB)</t>
  </si>
  <si>
    <t xml:space="preserve">LG  </t>
  </si>
  <si>
    <t>FLATRON ez T530S</t>
  </si>
  <si>
    <t xml:space="preserve">SAMSUNG  </t>
  </si>
  <si>
    <t xml:space="preserve">SAMSUNG    </t>
  </si>
  <si>
    <t>SYNCMASTER 732 N</t>
  </si>
  <si>
    <t>SYNCMASTER 732 NW</t>
  </si>
  <si>
    <t>SYNCMASTER 740 NW</t>
  </si>
  <si>
    <t>ESTADO          DE        HARDWARE</t>
  </si>
  <si>
    <t>PERIFERICOS</t>
  </si>
  <si>
    <t>DISCO DURO (GB)</t>
  </si>
  <si>
    <t>SYNCMASTER 740NW</t>
  </si>
  <si>
    <t>GENIUS  (CI: 74089500-0644)</t>
  </si>
  <si>
    <t>BENQ: 9JP1MP1U8S</t>
  </si>
  <si>
    <t>GENIUS  (CI: 74089500-0507)</t>
  </si>
  <si>
    <t>BENQ   (CI: 74089500-0289)</t>
  </si>
  <si>
    <t>CYBERTEL</t>
  </si>
  <si>
    <t>GENIUS X72771704094</t>
  </si>
  <si>
    <t>COLORS</t>
  </si>
  <si>
    <t>GENIUS  K639  WE1592029393</t>
  </si>
  <si>
    <t>BENQ ( CI: 74089500-0271)</t>
  </si>
  <si>
    <t>GENIUS  (CI: 74089500-0366)</t>
  </si>
  <si>
    <t>HA17HVBQ330886D</t>
  </si>
  <si>
    <t>GENIUS X72771704077</t>
  </si>
  <si>
    <t>74089950-0657</t>
  </si>
  <si>
    <t>PE17H9NQ108372R  PE</t>
  </si>
  <si>
    <t>Responsable Turno Tarde</t>
  </si>
  <si>
    <t>Responsable Turno Mañana</t>
  </si>
  <si>
    <t>BIEN</t>
  </si>
  <si>
    <t>FCGLH0DW91SUW3</t>
  </si>
  <si>
    <t>BAUDU0OVB1PD7N</t>
  </si>
  <si>
    <t>9C8E99D7FE38</t>
  </si>
  <si>
    <t>ESTADO DE HARDWARE</t>
  </si>
  <si>
    <t>PUNTO DE RED</t>
  </si>
  <si>
    <t>THINCLIENT</t>
  </si>
  <si>
    <t>ESTACION</t>
  </si>
  <si>
    <t>LAI  DE  CIENCIAS</t>
  </si>
  <si>
    <t>Universidad Nacional del Santa</t>
  </si>
  <si>
    <t>CIENCIAS1</t>
  </si>
  <si>
    <t>CIENCIAS2</t>
  </si>
  <si>
    <t>CIENCIAS3</t>
  </si>
  <si>
    <t>CIENCIAS4</t>
  </si>
  <si>
    <t>CIENCIAS5</t>
  </si>
  <si>
    <t>CIENCIAS6</t>
  </si>
  <si>
    <t>CIENCIAS7</t>
  </si>
  <si>
    <t>CIENCIAS8</t>
  </si>
  <si>
    <t>CIENCIAS9</t>
  </si>
  <si>
    <t>CIENCIAS10</t>
  </si>
  <si>
    <t>CIENCIAS11</t>
  </si>
  <si>
    <t>CIENCIAS12</t>
  </si>
  <si>
    <t>LG</t>
  </si>
  <si>
    <t>SAMSUNG</t>
  </si>
  <si>
    <t>PE17H9NQ108403R   PE</t>
  </si>
  <si>
    <t xml:space="preserve">HA17HVCQ301022H </t>
  </si>
  <si>
    <t>74089950-0654</t>
  </si>
  <si>
    <t>74089950-0643</t>
  </si>
  <si>
    <t>PC Docente</t>
  </si>
  <si>
    <t>LEAI CIENCIAS</t>
  </si>
  <si>
    <t>74089950-0653</t>
  </si>
  <si>
    <t>DNI:  45431829</t>
  </si>
  <si>
    <t>DNI:  47345550</t>
  </si>
  <si>
    <t>RESUMEN DE ESTACIONES</t>
  </si>
  <si>
    <t>OPERATIVAS</t>
  </si>
  <si>
    <t>TOTAL</t>
  </si>
  <si>
    <t>N° DE  SILLAS</t>
  </si>
  <si>
    <t>Oficina de Tecnologias de la Información y Comunicaciones</t>
  </si>
  <si>
    <t>LAI  CIENCIAS</t>
  </si>
  <si>
    <t>ESQUEMA DE UBICACIÓN DE EQUIPOS DE COMPUTO</t>
  </si>
  <si>
    <t>Puerta</t>
  </si>
  <si>
    <t>ECRAM</t>
  </si>
  <si>
    <t>CIENCIAS21</t>
  </si>
  <si>
    <t>CIENCIAS13</t>
  </si>
  <si>
    <t>CIENCIAS14</t>
  </si>
  <si>
    <t>CIENCIAS15</t>
  </si>
  <si>
    <t>CIENCIAS16</t>
  </si>
  <si>
    <t>CIENCIAS17</t>
  </si>
  <si>
    <t>CIENCIAS18</t>
  </si>
  <si>
    <t>CIENCIAS19</t>
  </si>
  <si>
    <t>CIENCIAS20</t>
  </si>
  <si>
    <t>VENTILADOR</t>
  </si>
  <si>
    <t>CIENCIAS07</t>
  </si>
  <si>
    <t xml:space="preserve">RESUMEN DE EQUIPOS Y BIENES </t>
  </si>
  <si>
    <t>DESCRIPCION</t>
  </si>
  <si>
    <t>CANTIDAD</t>
  </si>
  <si>
    <t>THIN CLIENT</t>
  </si>
  <si>
    <t>SILLAS</t>
  </si>
  <si>
    <t>MESA ADMINISTRADOR</t>
  </si>
  <si>
    <t>ESCRITORIO 1 CUERPO</t>
  </si>
  <si>
    <t>ESCRITORIO  02  CUERPO(s)</t>
  </si>
  <si>
    <t>ESCRITORIO  03  CUERPO(s)</t>
  </si>
  <si>
    <t>ESCRITORIO  04  CUERPO(s)</t>
  </si>
  <si>
    <t>ESCRITORIO  05  CUERPO(s)</t>
  </si>
  <si>
    <t>CAJAS TOMA DATO</t>
  </si>
  <si>
    <t>TACHO DE BASURA</t>
  </si>
  <si>
    <t>LAMPARA DE EMERGENCIA</t>
  </si>
  <si>
    <t>SUPRESORES</t>
  </si>
  <si>
    <t>ESTABILIZADOR-UPS</t>
  </si>
  <si>
    <t>ESTABILIZADOR-HIGH POWER</t>
  </si>
  <si>
    <t>FELPUDO</t>
  </si>
  <si>
    <t>PERSIANAS</t>
  </si>
  <si>
    <t>CPU</t>
  </si>
  <si>
    <t>C15LA - 5</t>
  </si>
  <si>
    <t>PE17H9NQ108436P  PE</t>
  </si>
  <si>
    <t>GENIUS</t>
  </si>
  <si>
    <t>NO HAY PC</t>
  </si>
  <si>
    <t>DNI:  47702926</t>
  </si>
  <si>
    <t>DNI:  70013082</t>
  </si>
  <si>
    <t>HP (311060-001)</t>
  </si>
  <si>
    <t>GENIUS  Moldelo K639  WE1592029399</t>
  </si>
  <si>
    <t xml:space="preserve">DNI:  </t>
  </si>
  <si>
    <t>LEAI  CIENCIAS</t>
  </si>
  <si>
    <t>JUAN LOPEZ</t>
  </si>
  <si>
    <t>PEDRO ARANA</t>
  </si>
  <si>
    <t>Dirección de  Informacion y Documentación</t>
  </si>
  <si>
    <t>ESTADO DE THINCLIENT   -  ABRIL DEL 2016</t>
  </si>
  <si>
    <t>JUAN VARGAS</t>
  </si>
  <si>
    <t>PEDRO PERICO</t>
  </si>
  <si>
    <t>MICROSOFT X818768-044</t>
  </si>
  <si>
    <t>GENIUS  (CI: 74089500-0642)</t>
  </si>
  <si>
    <t>BENQ  M800-P</t>
  </si>
  <si>
    <t>FALLANDO</t>
  </si>
  <si>
    <t>NO FUNCIONA EL TECLADO</t>
  </si>
  <si>
    <t>NO HAY CPU</t>
  </si>
  <si>
    <t>SYNCMASTER 540NW</t>
  </si>
  <si>
    <t>NO HAY</t>
  </si>
  <si>
    <t>INCOMPLETO</t>
  </si>
  <si>
    <t>SÓLO HAY MONITOR</t>
  </si>
  <si>
    <t>BTC (MODEL 9000A)</t>
  </si>
  <si>
    <t>FALTA TECLADO Y MOUSE</t>
  </si>
  <si>
    <t xml:space="preserve"> BENQ  (CI: 74089500-0652)</t>
  </si>
  <si>
    <t>CAMBIAR BATERIA PLACA</t>
  </si>
  <si>
    <t>GENIUS X72771704083</t>
  </si>
  <si>
    <t>PROBLEMAS AL ENCENDER Y FALTA MOUSE</t>
  </si>
  <si>
    <t>HALION JK-730M</t>
  </si>
  <si>
    <t>IBM</t>
  </si>
  <si>
    <t>RECIÉN FORMATEADA</t>
  </si>
  <si>
    <t>BENQ I100-P</t>
  </si>
  <si>
    <t>GIGA X 2007066660803</t>
  </si>
  <si>
    <t>GENIUS  (CI: 74089500-0875)</t>
  </si>
  <si>
    <t>JUAN PEREZ</t>
  </si>
  <si>
    <t>PEDRO SALAS</t>
  </si>
  <si>
    <t>PEPITO PALOTES</t>
  </si>
  <si>
    <t>ADMIN1</t>
  </si>
  <si>
    <t>ADMIN 2</t>
  </si>
  <si>
    <t>LISTA DE EQUIPOS DE COMPUTO</t>
  </si>
  <si>
    <t>ACTUALIZAR A LOS 18 EQUIPOS OPERATIVOS AL 25/04/2016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</si>
</sst>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14"/>
      <color rgb="FF0000FF"/>
      <name val="Arial"/>
      <family val="2"/>
    </font>
    <font>
      <b/>
      <sz val="7"/>
      <color theme="1"/>
      <name val="Arial"/>
      <family val="2"/>
    </font>
    <font>
      <sz val="7"/>
      <color theme="0"/>
      <name val="Arial"/>
      <family val="2"/>
    </font>
    <font>
      <b/>
      <sz val="8"/>
      <color rgb="FF0000FF"/>
      <name val="Arial"/>
      <family val="2"/>
    </font>
    <font>
      <b/>
      <sz val="18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gray06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9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Border="1" applyAlignment="1">
      <alignment vertical="top"/>
    </xf>
    <xf numFmtId="0" fontId="7" fillId="0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4" fillId="7" borderId="1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11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vertical="top" wrapText="1"/>
    </xf>
    <xf numFmtId="0" fontId="13" fillId="3" borderId="5" xfId="0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horizontal="center" vertical="top" wrapText="1"/>
    </xf>
    <xf numFmtId="0" fontId="13" fillId="3" borderId="7" xfId="0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1"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0000FF"/>
      <color rgb="FFFFFFCC"/>
      <color rgb="FFEF785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16" workbookViewId="0">
      <selection activeCell="B5" sqref="B5:I5"/>
    </sheetView>
  </sheetViews>
  <sheetFormatPr baseColWidth="10" defaultRowHeight="21" customHeight="1" x14ac:dyDescent="0.25"/>
  <cols>
    <col min="1" max="1" width="5.42578125" style="8" customWidth="1"/>
    <col min="2" max="2" width="4.28515625" style="8" customWidth="1"/>
    <col min="3" max="3" width="11.28515625" style="8" customWidth="1"/>
    <col min="4" max="4" width="23.85546875" style="10" customWidth="1"/>
    <col min="5" max="5" width="19.5703125" style="10" customWidth="1"/>
    <col min="6" max="6" width="18.140625" style="10" customWidth="1"/>
    <col min="7" max="7" width="9" style="8" customWidth="1"/>
    <col min="8" max="8" width="12.7109375" style="8" customWidth="1"/>
    <col min="9" max="9" width="16.5703125" style="9" customWidth="1"/>
    <col min="10" max="16384" width="11.42578125" style="8"/>
  </cols>
  <sheetData>
    <row r="1" spans="2:9" ht="14.25" customHeight="1" x14ac:dyDescent="0.25">
      <c r="B1" s="85" t="s">
        <v>79</v>
      </c>
      <c r="C1" s="10"/>
      <c r="H1" s="10"/>
    </row>
    <row r="2" spans="2:9" ht="14.25" customHeight="1" x14ac:dyDescent="0.25">
      <c r="B2" s="85" t="s">
        <v>155</v>
      </c>
      <c r="C2" s="10"/>
      <c r="H2" s="10"/>
    </row>
    <row r="3" spans="2:9" ht="14.25" customHeight="1" x14ac:dyDescent="0.25">
      <c r="B3" s="24" t="s">
        <v>107</v>
      </c>
      <c r="C3" s="21"/>
      <c r="D3" s="21"/>
      <c r="E3" s="21"/>
      <c r="F3" s="21"/>
      <c r="G3" s="21"/>
      <c r="H3" s="21"/>
    </row>
    <row r="4" spans="2:9" ht="18.75" customHeight="1" x14ac:dyDescent="0.25">
      <c r="B4" s="121" t="s">
        <v>156</v>
      </c>
      <c r="C4" s="121"/>
      <c r="D4" s="121"/>
      <c r="E4" s="121"/>
      <c r="F4" s="121"/>
      <c r="G4" s="121"/>
      <c r="H4" s="121"/>
      <c r="I4" s="121"/>
    </row>
    <row r="5" spans="2:9" ht="18.75" customHeight="1" x14ac:dyDescent="0.25">
      <c r="B5" s="122" t="s">
        <v>78</v>
      </c>
      <c r="C5" s="122"/>
      <c r="D5" s="122"/>
      <c r="E5" s="122"/>
      <c r="F5" s="122"/>
      <c r="G5" s="122"/>
      <c r="H5" s="122"/>
      <c r="I5" s="122"/>
    </row>
    <row r="6" spans="2:9" ht="13.5" customHeight="1" x14ac:dyDescent="0.25"/>
    <row r="7" spans="2:9" ht="24.75" customHeight="1" x14ac:dyDescent="0.25">
      <c r="B7" s="16" t="s">
        <v>0</v>
      </c>
      <c r="C7" s="17" t="s">
        <v>77</v>
      </c>
      <c r="D7" s="16" t="s">
        <v>76</v>
      </c>
      <c r="E7" s="16" t="s">
        <v>2</v>
      </c>
      <c r="F7" s="16" t="s">
        <v>3</v>
      </c>
      <c r="G7" s="16" t="s">
        <v>75</v>
      </c>
      <c r="H7" s="16" t="s">
        <v>74</v>
      </c>
      <c r="I7" s="15" t="s">
        <v>1</v>
      </c>
    </row>
    <row r="8" spans="2:9" ht="21" customHeight="1" x14ac:dyDescent="0.25">
      <c r="B8" s="7">
        <v>1</v>
      </c>
      <c r="C8" s="14" t="s">
        <v>80</v>
      </c>
      <c r="D8" s="13" t="s">
        <v>73</v>
      </c>
      <c r="E8" s="13" t="s">
        <v>72</v>
      </c>
      <c r="F8" s="13" t="s">
        <v>71</v>
      </c>
      <c r="G8" s="12">
        <v>60</v>
      </c>
      <c r="H8" s="7" t="s">
        <v>70</v>
      </c>
      <c r="I8" s="6"/>
    </row>
    <row r="9" spans="2:9" ht="21" customHeight="1" x14ac:dyDescent="0.25">
      <c r="B9" s="7">
        <v>2</v>
      </c>
      <c r="C9" s="14" t="s">
        <v>81</v>
      </c>
      <c r="D9" s="91"/>
      <c r="E9" s="91"/>
      <c r="F9" s="91"/>
      <c r="G9" s="12"/>
      <c r="H9" s="95"/>
      <c r="I9" s="96"/>
    </row>
    <row r="10" spans="2:9" ht="21" customHeight="1" x14ac:dyDescent="0.25">
      <c r="B10" s="7">
        <v>3</v>
      </c>
      <c r="C10" s="14" t="s">
        <v>82</v>
      </c>
      <c r="D10" s="91"/>
      <c r="E10" s="91"/>
      <c r="F10" s="91"/>
      <c r="G10" s="12"/>
      <c r="H10" s="95"/>
      <c r="I10" s="96"/>
    </row>
    <row r="11" spans="2:9" ht="21" customHeight="1" x14ac:dyDescent="0.25">
      <c r="B11" s="7">
        <v>4</v>
      </c>
      <c r="C11" s="14" t="s">
        <v>83</v>
      </c>
      <c r="D11" s="91"/>
      <c r="E11" s="91"/>
      <c r="F11" s="91"/>
      <c r="G11" s="12"/>
      <c r="H11" s="95"/>
      <c r="I11" s="96"/>
    </row>
    <row r="12" spans="2:9" ht="21" customHeight="1" x14ac:dyDescent="0.25">
      <c r="B12" s="7">
        <v>5</v>
      </c>
      <c r="C12" s="14" t="s">
        <v>84</v>
      </c>
      <c r="D12" s="91"/>
      <c r="E12" s="91"/>
      <c r="F12" s="91"/>
      <c r="G12" s="12"/>
      <c r="H12" s="95"/>
      <c r="I12" s="96"/>
    </row>
    <row r="13" spans="2:9" ht="21" customHeight="1" x14ac:dyDescent="0.25">
      <c r="B13" s="7">
        <v>6</v>
      </c>
      <c r="C13" s="14" t="s">
        <v>85</v>
      </c>
      <c r="D13" s="91"/>
      <c r="E13" s="91"/>
      <c r="F13" s="91"/>
      <c r="G13" s="12"/>
      <c r="H13" s="95"/>
      <c r="I13" s="96"/>
    </row>
    <row r="14" spans="2:9" ht="21" customHeight="1" x14ac:dyDescent="0.25">
      <c r="B14" s="7">
        <v>7</v>
      </c>
      <c r="C14" s="14" t="s">
        <v>86</v>
      </c>
      <c r="D14" s="91"/>
      <c r="E14" s="91"/>
      <c r="F14" s="91"/>
      <c r="G14" s="12"/>
      <c r="H14" s="95"/>
      <c r="I14" s="96"/>
    </row>
    <row r="15" spans="2:9" ht="21" customHeight="1" x14ac:dyDescent="0.25">
      <c r="B15" s="7">
        <v>8</v>
      </c>
      <c r="C15" s="14" t="s">
        <v>87</v>
      </c>
      <c r="D15" s="91"/>
      <c r="E15" s="91"/>
      <c r="F15" s="91"/>
      <c r="G15" s="12"/>
      <c r="H15" s="95"/>
      <c r="I15" s="96"/>
    </row>
    <row r="16" spans="2:9" ht="21" customHeight="1" x14ac:dyDescent="0.25">
      <c r="B16" s="7">
        <v>9</v>
      </c>
      <c r="C16" s="14" t="s">
        <v>88</v>
      </c>
      <c r="D16" s="91"/>
      <c r="E16" s="91"/>
      <c r="F16" s="91"/>
      <c r="G16" s="12"/>
      <c r="H16" s="95"/>
      <c r="I16" s="96"/>
    </row>
    <row r="17" spans="2:9" ht="21" customHeight="1" x14ac:dyDescent="0.25">
      <c r="B17" s="7">
        <v>10</v>
      </c>
      <c r="C17" s="14" t="s">
        <v>89</v>
      </c>
      <c r="D17" s="91"/>
      <c r="E17" s="91"/>
      <c r="F17" s="91"/>
      <c r="G17" s="12"/>
      <c r="H17" s="95"/>
      <c r="I17" s="96"/>
    </row>
    <row r="18" spans="2:9" ht="21" customHeight="1" x14ac:dyDescent="0.25">
      <c r="B18" s="7">
        <v>11</v>
      </c>
      <c r="C18" s="14" t="s">
        <v>90</v>
      </c>
      <c r="D18" s="91"/>
      <c r="E18" s="91"/>
      <c r="F18" s="91"/>
      <c r="G18" s="12"/>
      <c r="H18" s="95"/>
      <c r="I18" s="96"/>
    </row>
    <row r="19" spans="2:9" ht="21" customHeight="1" x14ac:dyDescent="0.25">
      <c r="B19" s="7">
        <v>12</v>
      </c>
      <c r="C19" s="14" t="s">
        <v>91</v>
      </c>
      <c r="D19" s="91"/>
      <c r="E19" s="91"/>
      <c r="F19" s="91"/>
      <c r="G19" s="12"/>
      <c r="H19" s="95"/>
      <c r="I19" s="96"/>
    </row>
    <row r="20" spans="2:9" ht="21" customHeight="1" x14ac:dyDescent="0.25">
      <c r="B20" s="2"/>
      <c r="C20" s="1"/>
      <c r="D20" s="11"/>
      <c r="E20" s="11"/>
      <c r="F20" s="11"/>
      <c r="G20" s="3"/>
      <c r="H20" s="2"/>
      <c r="I20" s="4"/>
    </row>
    <row r="22" spans="2:9" ht="15" customHeight="1" x14ac:dyDescent="0.25">
      <c r="C22" s="126" t="s">
        <v>153</v>
      </c>
      <c r="D22" s="126"/>
      <c r="F22" s="126" t="s">
        <v>154</v>
      </c>
      <c r="G22" s="126"/>
    </row>
    <row r="23" spans="2:9" ht="15" customHeight="1" x14ac:dyDescent="0.25">
      <c r="C23" s="123" t="s">
        <v>147</v>
      </c>
      <c r="D23" s="123"/>
      <c r="E23" s="87"/>
      <c r="F23" s="123" t="s">
        <v>148</v>
      </c>
      <c r="G23" s="123"/>
      <c r="H23" s="24"/>
    </row>
    <row r="24" spans="2:9" ht="15" customHeight="1" x14ac:dyDescent="0.25">
      <c r="C24" s="124" t="s">
        <v>69</v>
      </c>
      <c r="D24" s="124"/>
      <c r="E24" s="87"/>
      <c r="F24" s="124" t="s">
        <v>68</v>
      </c>
      <c r="G24" s="124"/>
      <c r="H24" s="24"/>
    </row>
    <row r="25" spans="2:9" ht="15" customHeight="1" x14ac:dyDescent="0.25">
      <c r="C25" s="24"/>
      <c r="D25" s="87"/>
      <c r="E25" s="87"/>
      <c r="F25" s="87"/>
      <c r="G25" s="24"/>
      <c r="H25" s="24"/>
    </row>
    <row r="26" spans="2:9" ht="16.5" customHeight="1" x14ac:dyDescent="0.25">
      <c r="C26" s="127"/>
      <c r="D26" s="127"/>
      <c r="E26" s="127"/>
      <c r="F26" s="87"/>
      <c r="G26" s="125"/>
      <c r="H26" s="125"/>
    </row>
    <row r="27" spans="2:9" ht="16.5" customHeight="1" x14ac:dyDescent="0.25">
      <c r="G27" s="120"/>
      <c r="H27" s="120"/>
    </row>
    <row r="28" spans="2:9" ht="16.5" customHeight="1" x14ac:dyDescent="0.25">
      <c r="G28" s="120"/>
      <c r="H28" s="120"/>
    </row>
    <row r="29" spans="2:9" ht="16.5" customHeight="1" x14ac:dyDescent="0.25">
      <c r="G29" s="120"/>
      <c r="H29" s="120"/>
    </row>
    <row r="30" spans="2:9" ht="16.5" customHeight="1" x14ac:dyDescent="0.25">
      <c r="G30" s="120"/>
      <c r="H30" s="120"/>
    </row>
    <row r="31" spans="2:9" ht="16.5" customHeight="1" x14ac:dyDescent="0.25">
      <c r="G31" s="120"/>
      <c r="H31" s="120"/>
    </row>
    <row r="32" spans="2:9" ht="12" customHeight="1" x14ac:dyDescent="0.25"/>
    <row r="33" ht="12" customHeight="1" x14ac:dyDescent="0.25"/>
    <row r="34" ht="12" customHeight="1" x14ac:dyDescent="0.25"/>
    <row r="35" ht="12" customHeight="1" x14ac:dyDescent="0.25"/>
    <row r="36" ht="12" customHeight="1" x14ac:dyDescent="0.25"/>
    <row r="37" ht="15.75" customHeight="1" x14ac:dyDescent="0.25"/>
    <row r="38" ht="15.75" customHeight="1" x14ac:dyDescent="0.25"/>
    <row r="39" ht="15.75" customHeight="1" x14ac:dyDescent="0.25"/>
  </sheetData>
  <mergeCells count="15">
    <mergeCell ref="G30:H30"/>
    <mergeCell ref="G31:H31"/>
    <mergeCell ref="B4:I4"/>
    <mergeCell ref="B5:I5"/>
    <mergeCell ref="C23:D23"/>
    <mergeCell ref="C24:D24"/>
    <mergeCell ref="F23:G23"/>
    <mergeCell ref="F24:G24"/>
    <mergeCell ref="G26:H26"/>
    <mergeCell ref="G27:H27"/>
    <mergeCell ref="G28:H28"/>
    <mergeCell ref="G29:H29"/>
    <mergeCell ref="C22:D22"/>
    <mergeCell ref="F22:G22"/>
    <mergeCell ref="C26:E26"/>
  </mergeCells>
  <pageMargins left="0.7" right="0.7" top="0.75" bottom="0.75" header="0.3" footer="0.3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7"/>
  <sheetViews>
    <sheetView topLeftCell="A25" workbookViewId="0">
      <selection activeCell="B1" sqref="B1:B3"/>
    </sheetView>
  </sheetViews>
  <sheetFormatPr baseColWidth="10" defaultRowHeight="12" x14ac:dyDescent="0.25"/>
  <cols>
    <col min="1" max="1" width="3.7109375" style="39" customWidth="1"/>
    <col min="2" max="2" width="4.7109375" style="47" customWidth="1"/>
    <col min="3" max="3" width="36.5703125" style="48" customWidth="1"/>
    <col min="4" max="4" width="12.85546875" style="47" customWidth="1"/>
    <col min="5" max="5" width="18.140625" style="39" customWidth="1"/>
    <col min="6" max="16384" width="11.42578125" style="39"/>
  </cols>
  <sheetData>
    <row r="1" spans="2:7" ht="15.75" customHeight="1" x14ac:dyDescent="0.25">
      <c r="B1" s="85" t="s">
        <v>79</v>
      </c>
      <c r="C1" s="22"/>
      <c r="D1" s="22"/>
      <c r="E1" s="22"/>
      <c r="F1" s="21"/>
      <c r="G1" s="22"/>
    </row>
    <row r="2" spans="2:7" ht="15.75" customHeight="1" x14ac:dyDescent="0.25">
      <c r="B2" s="85" t="s">
        <v>155</v>
      </c>
      <c r="C2" s="22"/>
      <c r="D2" s="22"/>
      <c r="E2" s="22"/>
      <c r="F2" s="21"/>
      <c r="G2" s="22"/>
    </row>
    <row r="3" spans="2:7" ht="15.75" customHeight="1" x14ac:dyDescent="0.25">
      <c r="B3" s="24" t="s">
        <v>107</v>
      </c>
      <c r="C3" s="21"/>
      <c r="D3" s="21"/>
      <c r="E3" s="21"/>
      <c r="F3" s="21"/>
      <c r="G3" s="21"/>
    </row>
    <row r="5" spans="2:7" ht="15.75" customHeight="1" x14ac:dyDescent="0.25">
      <c r="B5" s="128" t="s">
        <v>108</v>
      </c>
      <c r="C5" s="128"/>
      <c r="D5" s="128"/>
    </row>
    <row r="6" spans="2:7" ht="15.75" customHeight="1" x14ac:dyDescent="0.25">
      <c r="B6" s="129" t="s">
        <v>123</v>
      </c>
      <c r="C6" s="129"/>
      <c r="D6" s="129"/>
    </row>
    <row r="7" spans="2:7" ht="15.75" customHeight="1" x14ac:dyDescent="0.25">
      <c r="B7" s="23"/>
      <c r="C7" s="23"/>
      <c r="D7" s="23"/>
    </row>
    <row r="8" spans="2:7" ht="18.75" customHeight="1" x14ac:dyDescent="0.25">
      <c r="B8" s="40" t="s">
        <v>0</v>
      </c>
      <c r="C8" s="41" t="s">
        <v>124</v>
      </c>
      <c r="D8" s="40" t="s">
        <v>125</v>
      </c>
    </row>
    <row r="9" spans="2:7" ht="18.75" customHeight="1" x14ac:dyDescent="0.25">
      <c r="B9" s="42">
        <v>1</v>
      </c>
      <c r="C9" s="43" t="s">
        <v>126</v>
      </c>
      <c r="D9" s="44"/>
    </row>
    <row r="10" spans="2:7" ht="18.75" customHeight="1" x14ac:dyDescent="0.25">
      <c r="B10" s="42">
        <v>2</v>
      </c>
      <c r="C10" s="43" t="s">
        <v>4</v>
      </c>
      <c r="D10" s="44"/>
    </row>
    <row r="11" spans="2:7" ht="18.75" customHeight="1" x14ac:dyDescent="0.25">
      <c r="B11" s="42">
        <v>3</v>
      </c>
      <c r="C11" s="43" t="s">
        <v>3</v>
      </c>
      <c r="D11" s="44"/>
    </row>
    <row r="12" spans="2:7" ht="18.75" customHeight="1" x14ac:dyDescent="0.25">
      <c r="B12" s="42">
        <v>4</v>
      </c>
      <c r="C12" s="43" t="s">
        <v>2</v>
      </c>
      <c r="D12" s="44"/>
    </row>
    <row r="13" spans="2:7" ht="18.75" customHeight="1" x14ac:dyDescent="0.25">
      <c r="B13" s="42">
        <v>5</v>
      </c>
      <c r="C13" s="43" t="s">
        <v>127</v>
      </c>
      <c r="D13" s="44"/>
    </row>
    <row r="14" spans="2:7" ht="18.75" customHeight="1" x14ac:dyDescent="0.25">
      <c r="B14" s="42">
        <v>6</v>
      </c>
      <c r="C14" s="43" t="s">
        <v>128</v>
      </c>
      <c r="D14" s="44"/>
    </row>
    <row r="15" spans="2:7" ht="18.75" customHeight="1" x14ac:dyDescent="0.25">
      <c r="B15" s="42">
        <v>7</v>
      </c>
      <c r="C15" s="43" t="s">
        <v>129</v>
      </c>
      <c r="D15" s="44"/>
    </row>
    <row r="16" spans="2:7" ht="18.75" customHeight="1" x14ac:dyDescent="0.25">
      <c r="B16" s="42">
        <v>8</v>
      </c>
      <c r="C16" s="43" t="s">
        <v>130</v>
      </c>
      <c r="D16" s="44"/>
    </row>
    <row r="17" spans="2:5" ht="18.75" customHeight="1" x14ac:dyDescent="0.25">
      <c r="B17" s="44">
        <v>9</v>
      </c>
      <c r="C17" s="45" t="s">
        <v>131</v>
      </c>
      <c r="D17" s="86"/>
    </row>
    <row r="18" spans="2:5" ht="18.75" customHeight="1" x14ac:dyDescent="0.25">
      <c r="B18" s="44">
        <v>10</v>
      </c>
      <c r="C18" s="45" t="s">
        <v>132</v>
      </c>
      <c r="D18" s="86"/>
    </row>
    <row r="19" spans="2:5" ht="18.75" customHeight="1" x14ac:dyDescent="0.25">
      <c r="B19" s="44">
        <v>11</v>
      </c>
      <c r="C19" s="45" t="s">
        <v>133</v>
      </c>
      <c r="D19" s="44"/>
    </row>
    <row r="20" spans="2:5" ht="18.75" customHeight="1" x14ac:dyDescent="0.25">
      <c r="B20" s="44">
        <v>12</v>
      </c>
      <c r="C20" s="45" t="s">
        <v>134</v>
      </c>
      <c r="D20" s="44"/>
    </row>
    <row r="21" spans="2:5" ht="18.75" customHeight="1" x14ac:dyDescent="0.25">
      <c r="B21" s="42">
        <v>14</v>
      </c>
      <c r="C21" s="43" t="s">
        <v>135</v>
      </c>
      <c r="D21" s="44"/>
    </row>
    <row r="22" spans="2:5" ht="18.75" customHeight="1" x14ac:dyDescent="0.25">
      <c r="B22" s="42">
        <v>18</v>
      </c>
      <c r="C22" s="43" t="s">
        <v>136</v>
      </c>
      <c r="D22" s="44"/>
    </row>
    <row r="23" spans="2:5" ht="18.75" customHeight="1" x14ac:dyDescent="0.25">
      <c r="B23" s="42">
        <v>19</v>
      </c>
      <c r="C23" s="43" t="s">
        <v>137</v>
      </c>
      <c r="D23" s="44"/>
    </row>
    <row r="24" spans="2:5" ht="18.75" customHeight="1" x14ac:dyDescent="0.25">
      <c r="B24" s="44">
        <v>20</v>
      </c>
      <c r="C24" s="45" t="s">
        <v>138</v>
      </c>
      <c r="D24" s="44"/>
    </row>
    <row r="25" spans="2:5" ht="18.75" customHeight="1" x14ac:dyDescent="0.25">
      <c r="B25" s="42">
        <v>21</v>
      </c>
      <c r="C25" s="45" t="s">
        <v>139</v>
      </c>
      <c r="D25" s="44"/>
    </row>
    <row r="26" spans="2:5" ht="18.75" customHeight="1" x14ac:dyDescent="0.25">
      <c r="B26" s="42">
        <v>22</v>
      </c>
      <c r="C26" s="43" t="s">
        <v>140</v>
      </c>
      <c r="D26" s="44"/>
    </row>
    <row r="27" spans="2:5" ht="18.75" customHeight="1" x14ac:dyDescent="0.25">
      <c r="B27" s="44">
        <v>23</v>
      </c>
      <c r="C27" s="43" t="s">
        <v>141</v>
      </c>
      <c r="D27" s="42"/>
    </row>
    <row r="28" spans="2:5" ht="15" customHeight="1" x14ac:dyDescent="0.25">
      <c r="B28" s="44"/>
      <c r="C28" s="43"/>
      <c r="D28" s="42"/>
    </row>
    <row r="29" spans="2:5" x14ac:dyDescent="0.25">
      <c r="B29" s="126"/>
      <c r="C29" s="126"/>
      <c r="D29" s="126"/>
      <c r="E29" s="130"/>
    </row>
    <row r="30" spans="2:5" x14ac:dyDescent="0.25">
      <c r="B30" s="102"/>
      <c r="C30" s="102"/>
      <c r="D30" s="102"/>
      <c r="E30" s="102"/>
    </row>
    <row r="31" spans="2:5" x14ac:dyDescent="0.25">
      <c r="B31" s="102"/>
      <c r="C31" s="102"/>
      <c r="D31" s="102"/>
      <c r="E31" s="102"/>
    </row>
    <row r="32" spans="2:5" ht="13.5" customHeight="1" x14ac:dyDescent="0.25">
      <c r="B32" s="103"/>
      <c r="C32" s="116"/>
      <c r="D32" s="102"/>
      <c r="E32" s="102"/>
    </row>
    <row r="33" spans="2:5" ht="13.5" customHeight="1" x14ac:dyDescent="0.25">
      <c r="B33" s="103"/>
      <c r="C33" s="103" t="s">
        <v>157</v>
      </c>
      <c r="D33" s="102"/>
      <c r="E33" s="102"/>
    </row>
    <row r="34" spans="2:5" s="101" customFormat="1" ht="13.5" customHeight="1" x14ac:dyDescent="0.25">
      <c r="C34" s="93" t="s">
        <v>102</v>
      </c>
    </row>
    <row r="35" spans="2:5" s="101" customFormat="1" ht="13.5" customHeight="1" x14ac:dyDescent="0.25">
      <c r="C35" s="94" t="s">
        <v>69</v>
      </c>
    </row>
    <row r="36" spans="2:5" s="101" customFormat="1" ht="13.5" customHeight="1" x14ac:dyDescent="0.25">
      <c r="B36" s="50"/>
      <c r="C36" s="50"/>
      <c r="D36" s="50"/>
      <c r="E36" s="89"/>
    </row>
    <row r="37" spans="2:5" s="101" customFormat="1" ht="13.5" customHeight="1" x14ac:dyDescent="0.25">
      <c r="B37" s="50"/>
      <c r="C37" s="50"/>
      <c r="D37" s="50"/>
      <c r="E37" s="89"/>
    </row>
    <row r="38" spans="2:5" s="101" customFormat="1" ht="13.5" customHeight="1" x14ac:dyDescent="0.25">
      <c r="B38" s="50"/>
      <c r="C38" s="117"/>
      <c r="D38" s="50"/>
      <c r="E38" s="89"/>
    </row>
    <row r="39" spans="2:5" ht="13.5" customHeight="1" x14ac:dyDescent="0.25">
      <c r="C39" s="47" t="s">
        <v>158</v>
      </c>
    </row>
    <row r="40" spans="2:5" ht="13.5" customHeight="1" x14ac:dyDescent="0.25">
      <c r="C40" s="93" t="s">
        <v>101</v>
      </c>
      <c r="D40" s="24"/>
    </row>
    <row r="41" spans="2:5" ht="13.5" customHeight="1" x14ac:dyDescent="0.25">
      <c r="C41" s="94" t="s">
        <v>68</v>
      </c>
      <c r="D41" s="105"/>
    </row>
    <row r="42" spans="2:5" ht="13.5" customHeight="1" x14ac:dyDescent="0.25">
      <c r="C42" s="47"/>
    </row>
    <row r="43" spans="2:5" ht="13.5" customHeight="1" x14ac:dyDescent="0.25">
      <c r="C43" s="47"/>
    </row>
    <row r="44" spans="2:5" ht="13.5" customHeight="1" x14ac:dyDescent="0.25">
      <c r="C44" s="47"/>
    </row>
    <row r="45" spans="2:5" ht="13.5" customHeight="1" x14ac:dyDescent="0.25">
      <c r="C45" s="47"/>
    </row>
    <row r="46" spans="2:5" ht="13.5" customHeight="1" x14ac:dyDescent="0.25">
      <c r="C46" s="47"/>
    </row>
    <row r="47" spans="2:5" ht="13.5" customHeight="1" x14ac:dyDescent="0.25">
      <c r="C47" s="47"/>
    </row>
  </sheetData>
  <mergeCells count="4">
    <mergeCell ref="B5:D5"/>
    <mergeCell ref="B6:D6"/>
    <mergeCell ref="B29:C29"/>
    <mergeCell ref="D29:E2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5"/>
  <sheetViews>
    <sheetView zoomScale="115" zoomScaleNormal="115" zoomScalePageLayoutView="120" workbookViewId="0">
      <selection activeCell="C7" sqref="C7:F7"/>
    </sheetView>
  </sheetViews>
  <sheetFormatPr baseColWidth="10" defaultRowHeight="21.75" customHeight="1" x14ac:dyDescent="0.25"/>
  <cols>
    <col min="1" max="1" width="4.7109375" style="5" customWidth="1"/>
    <col min="2" max="2" width="2.85546875" style="5" bestFit="1" customWidth="1"/>
    <col min="3" max="3" width="15.140625" style="65" bestFit="1" customWidth="1"/>
    <col min="4" max="4" width="6.140625" style="65" customWidth="1"/>
    <col min="5" max="5" width="4.140625" style="65" customWidth="1"/>
    <col min="6" max="6" width="5.7109375" style="65" bestFit="1" customWidth="1"/>
    <col min="7" max="7" width="7.28515625" style="65" bestFit="1" customWidth="1"/>
    <col min="8" max="8" width="14.28515625" style="65" bestFit="1" customWidth="1"/>
    <col min="9" max="10" width="13.28515625" style="65" bestFit="1" customWidth="1"/>
    <col min="11" max="11" width="11.28515625" style="65" customWidth="1"/>
    <col min="12" max="12" width="10.28515625" style="65" customWidth="1"/>
    <col min="13" max="13" width="27" style="65" customWidth="1"/>
    <col min="14" max="14" width="16.42578125" style="5" customWidth="1"/>
    <col min="15" max="15" width="26" style="66" customWidth="1"/>
    <col min="16" max="16" width="16.140625" style="5" customWidth="1"/>
    <col min="17" max="16384" width="11.42578125" style="5"/>
  </cols>
  <sheetData>
    <row r="1" spans="2:15" ht="12" customHeight="1" x14ac:dyDescent="0.25">
      <c r="B1" s="85" t="s">
        <v>79</v>
      </c>
    </row>
    <row r="2" spans="2:15" ht="12" customHeight="1" x14ac:dyDescent="0.25">
      <c r="B2" s="85" t="s">
        <v>155</v>
      </c>
    </row>
    <row r="3" spans="2:15" ht="12" customHeight="1" x14ac:dyDescent="0.25">
      <c r="B3" s="24" t="s">
        <v>107</v>
      </c>
    </row>
    <row r="4" spans="2:15" ht="17.25" customHeight="1" x14ac:dyDescent="0.25">
      <c r="B4" s="147" t="s">
        <v>99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19"/>
      <c r="O4" s="119"/>
    </row>
    <row r="5" spans="2:15" ht="16.5" customHeight="1" x14ac:dyDescent="0.25">
      <c r="B5" s="146" t="s">
        <v>186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56"/>
      <c r="O5" s="55"/>
    </row>
    <row r="6" spans="2:15" ht="36.75" customHeight="1" x14ac:dyDescent="0.25">
      <c r="B6" s="55"/>
      <c r="C6" s="156" t="s">
        <v>187</v>
      </c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04"/>
      <c r="O6" s="104"/>
    </row>
    <row r="7" spans="2:15" s="18" customFormat="1" ht="15.75" customHeight="1" x14ac:dyDescent="0.25">
      <c r="B7" s="138" t="s">
        <v>0</v>
      </c>
      <c r="C7" s="139" t="s">
        <v>38</v>
      </c>
      <c r="D7" s="140"/>
      <c r="E7" s="140"/>
      <c r="F7" s="141"/>
      <c r="G7" s="139" t="s">
        <v>4</v>
      </c>
      <c r="H7" s="140"/>
      <c r="I7" s="141"/>
      <c r="J7" s="139" t="s">
        <v>51</v>
      </c>
      <c r="K7" s="141"/>
      <c r="L7" s="142" t="s">
        <v>50</v>
      </c>
      <c r="M7" s="144" t="s">
        <v>1</v>
      </c>
    </row>
    <row r="8" spans="2:15" s="18" customFormat="1" ht="36" x14ac:dyDescent="0.25">
      <c r="B8" s="138"/>
      <c r="C8" s="57" t="s">
        <v>36</v>
      </c>
      <c r="D8" s="57" t="s">
        <v>37</v>
      </c>
      <c r="E8" s="57" t="s">
        <v>42</v>
      </c>
      <c r="F8" s="57" t="s">
        <v>52</v>
      </c>
      <c r="G8" s="57" t="s">
        <v>37</v>
      </c>
      <c r="H8" s="57" t="s">
        <v>41</v>
      </c>
      <c r="I8" s="57" t="s">
        <v>40</v>
      </c>
      <c r="J8" s="57" t="s">
        <v>2</v>
      </c>
      <c r="K8" s="57" t="s">
        <v>3</v>
      </c>
      <c r="L8" s="143"/>
      <c r="M8" s="145"/>
    </row>
    <row r="9" spans="2:15" s="18" customFormat="1" ht="18" customHeight="1" x14ac:dyDescent="0.25">
      <c r="B9" s="58">
        <v>1</v>
      </c>
      <c r="C9" s="106" t="s">
        <v>7</v>
      </c>
      <c r="D9" s="106" t="s">
        <v>39</v>
      </c>
      <c r="E9" s="106">
        <v>2</v>
      </c>
      <c r="F9" s="106">
        <v>160</v>
      </c>
      <c r="G9" s="106" t="s">
        <v>43</v>
      </c>
      <c r="H9" s="106" t="s">
        <v>44</v>
      </c>
      <c r="I9" s="106" t="s">
        <v>27</v>
      </c>
      <c r="J9" s="106" t="s">
        <v>55</v>
      </c>
      <c r="K9" s="106" t="s">
        <v>39</v>
      </c>
      <c r="L9" s="106" t="s">
        <v>6</v>
      </c>
      <c r="M9" s="107"/>
    </row>
    <row r="10" spans="2:15" s="18" customFormat="1" ht="18" customHeight="1" x14ac:dyDescent="0.25">
      <c r="B10" s="58">
        <v>2</v>
      </c>
      <c r="C10" s="106" t="s">
        <v>15</v>
      </c>
      <c r="D10" s="106" t="s">
        <v>39</v>
      </c>
      <c r="E10" s="106">
        <v>2</v>
      </c>
      <c r="F10" s="106">
        <v>160</v>
      </c>
      <c r="G10" s="106" t="s">
        <v>45</v>
      </c>
      <c r="H10" s="106" t="s">
        <v>48</v>
      </c>
      <c r="I10" s="106" t="s">
        <v>67</v>
      </c>
      <c r="J10" s="106" t="s">
        <v>159</v>
      </c>
      <c r="K10" s="106" t="s">
        <v>59</v>
      </c>
      <c r="L10" s="106" t="s">
        <v>6</v>
      </c>
      <c r="M10" s="107"/>
    </row>
    <row r="11" spans="2:15" s="18" customFormat="1" ht="18" customHeight="1" x14ac:dyDescent="0.25">
      <c r="B11" s="58">
        <v>3</v>
      </c>
      <c r="C11" s="106" t="s">
        <v>9</v>
      </c>
      <c r="D11" s="106" t="s">
        <v>39</v>
      </c>
      <c r="E11" s="106">
        <v>2</v>
      </c>
      <c r="F11" s="106">
        <v>160</v>
      </c>
      <c r="G11" s="106" t="s">
        <v>46</v>
      </c>
      <c r="H11" s="106" t="s">
        <v>47</v>
      </c>
      <c r="I11" s="106" t="s">
        <v>28</v>
      </c>
      <c r="J11" s="106" t="s">
        <v>54</v>
      </c>
      <c r="K11" s="106" t="s">
        <v>39</v>
      </c>
      <c r="L11" s="106" t="s">
        <v>6</v>
      </c>
      <c r="M11" s="108"/>
    </row>
    <row r="12" spans="2:15" s="18" customFormat="1" ht="18" customHeight="1" x14ac:dyDescent="0.25">
      <c r="B12" s="58">
        <v>4</v>
      </c>
      <c r="C12" s="106" t="s">
        <v>97</v>
      </c>
      <c r="D12" s="106" t="s">
        <v>58</v>
      </c>
      <c r="E12" s="106">
        <v>1</v>
      </c>
      <c r="F12" s="106">
        <v>160</v>
      </c>
      <c r="G12" s="106" t="s">
        <v>46</v>
      </c>
      <c r="H12" s="106" t="s">
        <v>49</v>
      </c>
      <c r="I12" s="106" t="s">
        <v>95</v>
      </c>
      <c r="J12" s="106" t="s">
        <v>160</v>
      </c>
      <c r="K12" s="106" t="s">
        <v>161</v>
      </c>
      <c r="L12" s="109" t="s">
        <v>162</v>
      </c>
      <c r="M12" s="110" t="s">
        <v>163</v>
      </c>
    </row>
    <row r="13" spans="2:15" s="18" customFormat="1" ht="18" customHeight="1" x14ac:dyDescent="0.25">
      <c r="B13" s="58">
        <v>5</v>
      </c>
      <c r="C13" s="106" t="s">
        <v>96</v>
      </c>
      <c r="D13" s="106" t="s">
        <v>39</v>
      </c>
      <c r="E13" s="106">
        <v>2</v>
      </c>
      <c r="F13" s="106">
        <v>160</v>
      </c>
      <c r="G13" s="106" t="s">
        <v>46</v>
      </c>
      <c r="H13" s="106" t="s">
        <v>48</v>
      </c>
      <c r="I13" s="106" t="s">
        <v>30</v>
      </c>
      <c r="J13" s="106" t="s">
        <v>145</v>
      </c>
      <c r="K13" s="106" t="s">
        <v>161</v>
      </c>
      <c r="L13" s="106" t="s">
        <v>6</v>
      </c>
      <c r="M13" s="107"/>
    </row>
    <row r="14" spans="2:15" s="18" customFormat="1" ht="18" customHeight="1" x14ac:dyDescent="0.25">
      <c r="B14" s="58">
        <v>6</v>
      </c>
      <c r="C14" s="106" t="s">
        <v>16</v>
      </c>
      <c r="D14" s="106" t="s">
        <v>39</v>
      </c>
      <c r="E14" s="106">
        <v>2</v>
      </c>
      <c r="F14" s="106">
        <v>160</v>
      </c>
      <c r="G14" s="106" t="s">
        <v>46</v>
      </c>
      <c r="H14" s="106" t="s">
        <v>48</v>
      </c>
      <c r="I14" s="106" t="s">
        <v>144</v>
      </c>
      <c r="J14" s="106" t="s">
        <v>57</v>
      </c>
      <c r="K14" s="111" t="s">
        <v>35</v>
      </c>
      <c r="L14" s="106" t="s">
        <v>6</v>
      </c>
      <c r="M14" s="107"/>
    </row>
    <row r="15" spans="2:15" s="18" customFormat="1" ht="18" customHeight="1" x14ac:dyDescent="0.25">
      <c r="B15" s="59">
        <v>7</v>
      </c>
      <c r="C15" s="106" t="s">
        <v>164</v>
      </c>
      <c r="D15" s="106" t="s">
        <v>164</v>
      </c>
      <c r="E15" s="106" t="s">
        <v>164</v>
      </c>
      <c r="F15" s="106" t="s">
        <v>164</v>
      </c>
      <c r="G15" s="106" t="s">
        <v>46</v>
      </c>
      <c r="H15" s="106" t="s">
        <v>165</v>
      </c>
      <c r="I15" s="106" t="s">
        <v>12</v>
      </c>
      <c r="J15" s="106" t="s">
        <v>166</v>
      </c>
      <c r="K15" s="106" t="s">
        <v>166</v>
      </c>
      <c r="L15" s="109" t="s">
        <v>167</v>
      </c>
      <c r="M15" s="110" t="s">
        <v>168</v>
      </c>
    </row>
    <row r="16" spans="2:15" s="18" customFormat="1" ht="18" customHeight="1" x14ac:dyDescent="0.25">
      <c r="B16" s="58">
        <v>8</v>
      </c>
      <c r="C16" s="106" t="s">
        <v>11</v>
      </c>
      <c r="D16" s="106" t="s">
        <v>39</v>
      </c>
      <c r="E16" s="106">
        <v>2</v>
      </c>
      <c r="F16" s="106">
        <v>160</v>
      </c>
      <c r="G16" s="106" t="s">
        <v>46</v>
      </c>
      <c r="H16" s="106" t="s">
        <v>49</v>
      </c>
      <c r="I16" s="106" t="s">
        <v>29</v>
      </c>
      <c r="J16" s="112" t="s">
        <v>169</v>
      </c>
      <c r="K16" s="106" t="s">
        <v>161</v>
      </c>
      <c r="L16" s="106" t="s">
        <v>6</v>
      </c>
      <c r="M16" s="113"/>
    </row>
    <row r="17" spans="2:17" s="18" customFormat="1" ht="18" customHeight="1" x14ac:dyDescent="0.25">
      <c r="B17" s="60">
        <v>9</v>
      </c>
      <c r="C17" s="106" t="s">
        <v>8</v>
      </c>
      <c r="D17" s="106" t="s">
        <v>39</v>
      </c>
      <c r="E17" s="106">
        <v>2</v>
      </c>
      <c r="F17" s="106">
        <v>160</v>
      </c>
      <c r="G17" s="106" t="s">
        <v>46</v>
      </c>
      <c r="H17" s="106" t="s">
        <v>47</v>
      </c>
      <c r="I17" s="106" t="s">
        <v>31</v>
      </c>
      <c r="J17" s="106" t="s">
        <v>166</v>
      </c>
      <c r="K17" s="106" t="s">
        <v>166</v>
      </c>
      <c r="L17" s="109" t="s">
        <v>167</v>
      </c>
      <c r="M17" s="110" t="s">
        <v>170</v>
      </c>
    </row>
    <row r="18" spans="2:17" s="18" customFormat="1" ht="18" customHeight="1" x14ac:dyDescent="0.25">
      <c r="B18" s="58">
        <v>10</v>
      </c>
      <c r="C18" s="106" t="s">
        <v>21</v>
      </c>
      <c r="D18" s="106" t="s">
        <v>39</v>
      </c>
      <c r="E18" s="106">
        <v>1</v>
      </c>
      <c r="F18" s="106">
        <v>160</v>
      </c>
      <c r="G18" s="106" t="s">
        <v>43</v>
      </c>
      <c r="H18" s="106" t="s">
        <v>44</v>
      </c>
      <c r="I18" s="106" t="s">
        <v>17</v>
      </c>
      <c r="J18" s="106" t="s">
        <v>171</v>
      </c>
      <c r="K18" s="106" t="s">
        <v>149</v>
      </c>
      <c r="L18" s="106" t="s">
        <v>6</v>
      </c>
      <c r="M18" s="114" t="s">
        <v>172</v>
      </c>
    </row>
    <row r="19" spans="2:17" s="18" customFormat="1" ht="18" customHeight="1" x14ac:dyDescent="0.25">
      <c r="B19" s="59">
        <v>11</v>
      </c>
      <c r="C19" s="106" t="s">
        <v>23</v>
      </c>
      <c r="D19" s="106" t="s">
        <v>39</v>
      </c>
      <c r="E19" s="106">
        <v>2</v>
      </c>
      <c r="F19" s="106">
        <v>160</v>
      </c>
      <c r="G19" s="106" t="s">
        <v>93</v>
      </c>
      <c r="H19" s="106" t="s">
        <v>48</v>
      </c>
      <c r="I19" s="106" t="s">
        <v>10</v>
      </c>
      <c r="J19" s="106" t="s">
        <v>61</v>
      </c>
      <c r="K19" s="106" t="s">
        <v>65</v>
      </c>
      <c r="L19" s="106" t="s">
        <v>6</v>
      </c>
      <c r="M19" s="107"/>
    </row>
    <row r="20" spans="2:17" s="18" customFormat="1" ht="18" customHeight="1" x14ac:dyDescent="0.25">
      <c r="B20" s="59">
        <v>12</v>
      </c>
      <c r="C20" s="106" t="s">
        <v>100</v>
      </c>
      <c r="D20" s="106" t="s">
        <v>39</v>
      </c>
      <c r="E20" s="106">
        <v>2</v>
      </c>
      <c r="F20" s="106">
        <v>160</v>
      </c>
      <c r="G20" s="106" t="s">
        <v>93</v>
      </c>
      <c r="H20" s="106" t="s">
        <v>49</v>
      </c>
      <c r="I20" s="106" t="s">
        <v>25</v>
      </c>
      <c r="J20" s="106" t="s">
        <v>150</v>
      </c>
      <c r="K20" s="106" t="s">
        <v>173</v>
      </c>
      <c r="L20" s="106" t="s">
        <v>6</v>
      </c>
      <c r="M20" s="113"/>
    </row>
    <row r="21" spans="2:17" s="18" customFormat="1" ht="18" customHeight="1" x14ac:dyDescent="0.25">
      <c r="B21" s="58">
        <v>13</v>
      </c>
      <c r="C21" s="106" t="s">
        <v>26</v>
      </c>
      <c r="D21" s="106" t="s">
        <v>39</v>
      </c>
      <c r="E21" s="106">
        <v>1</v>
      </c>
      <c r="F21" s="106">
        <v>500</v>
      </c>
      <c r="G21" s="106" t="s">
        <v>92</v>
      </c>
      <c r="H21" s="106" t="s">
        <v>44</v>
      </c>
      <c r="I21" s="106" t="s">
        <v>18</v>
      </c>
      <c r="J21" s="106" t="s">
        <v>56</v>
      </c>
      <c r="K21" s="106" t="s">
        <v>166</v>
      </c>
      <c r="L21" s="109" t="s">
        <v>167</v>
      </c>
      <c r="M21" s="110" t="s">
        <v>174</v>
      </c>
    </row>
    <row r="22" spans="2:17" s="18" customFormat="1" ht="18" customHeight="1" x14ac:dyDescent="0.25">
      <c r="B22" s="58">
        <v>14</v>
      </c>
      <c r="C22" s="106" t="s">
        <v>5</v>
      </c>
      <c r="D22" s="106" t="s">
        <v>60</v>
      </c>
      <c r="E22" s="106">
        <v>2</v>
      </c>
      <c r="F22" s="106">
        <v>80</v>
      </c>
      <c r="G22" s="106" t="s">
        <v>32</v>
      </c>
      <c r="H22" s="106" t="s">
        <v>143</v>
      </c>
      <c r="I22" s="106" t="s">
        <v>13</v>
      </c>
      <c r="J22" s="106" t="s">
        <v>175</v>
      </c>
      <c r="K22" s="106" t="s">
        <v>176</v>
      </c>
      <c r="L22" s="106" t="s">
        <v>6</v>
      </c>
      <c r="M22" s="107" t="s">
        <v>177</v>
      </c>
    </row>
    <row r="23" spans="2:17" s="18" customFormat="1" ht="18" customHeight="1" x14ac:dyDescent="0.25">
      <c r="B23" s="58">
        <v>15</v>
      </c>
      <c r="C23" s="106" t="s">
        <v>66</v>
      </c>
      <c r="D23" s="106" t="s">
        <v>39</v>
      </c>
      <c r="E23" s="106">
        <v>2</v>
      </c>
      <c r="F23" s="106">
        <v>160</v>
      </c>
      <c r="G23" s="106" t="s">
        <v>45</v>
      </c>
      <c r="H23" s="106" t="s">
        <v>53</v>
      </c>
      <c r="I23" s="106" t="s">
        <v>64</v>
      </c>
      <c r="J23" s="106" t="s">
        <v>178</v>
      </c>
      <c r="K23" s="106" t="s">
        <v>166</v>
      </c>
      <c r="L23" s="109" t="s">
        <v>167</v>
      </c>
      <c r="M23" s="110" t="s">
        <v>174</v>
      </c>
      <c r="N23" s="61"/>
    </row>
    <row r="24" spans="2:17" s="18" customFormat="1" ht="18" customHeight="1" x14ac:dyDescent="0.25">
      <c r="B24" s="58">
        <v>16</v>
      </c>
      <c r="C24" s="106" t="s">
        <v>19</v>
      </c>
      <c r="D24" s="106" t="s">
        <v>39</v>
      </c>
      <c r="E24" s="106">
        <v>2</v>
      </c>
      <c r="F24" s="106">
        <v>160</v>
      </c>
      <c r="G24" s="106" t="s">
        <v>46</v>
      </c>
      <c r="H24" s="106" t="s">
        <v>48</v>
      </c>
      <c r="I24" s="106" t="s">
        <v>24</v>
      </c>
      <c r="J24" s="106" t="s">
        <v>179</v>
      </c>
      <c r="K24" s="106" t="s">
        <v>39</v>
      </c>
      <c r="L24" s="106" t="s">
        <v>6</v>
      </c>
      <c r="M24" s="107"/>
      <c r="N24" s="61"/>
    </row>
    <row r="25" spans="2:17" s="18" customFormat="1" ht="18" customHeight="1" x14ac:dyDescent="0.25">
      <c r="B25" s="58">
        <v>17</v>
      </c>
      <c r="C25" s="106" t="s">
        <v>20</v>
      </c>
      <c r="D25" s="106" t="s">
        <v>39</v>
      </c>
      <c r="E25" s="106">
        <v>1</v>
      </c>
      <c r="F25" s="106">
        <v>160</v>
      </c>
      <c r="G25" s="106" t="s">
        <v>46</v>
      </c>
      <c r="H25" s="106" t="s">
        <v>48</v>
      </c>
      <c r="I25" s="106" t="s">
        <v>33</v>
      </c>
      <c r="J25" s="106" t="s">
        <v>63</v>
      </c>
      <c r="K25" s="106" t="s">
        <v>39</v>
      </c>
      <c r="L25" s="106" t="s">
        <v>6</v>
      </c>
      <c r="M25" s="107"/>
    </row>
    <row r="26" spans="2:17" s="18" customFormat="1" ht="18" customHeight="1" x14ac:dyDescent="0.25">
      <c r="B26" s="83">
        <v>18</v>
      </c>
      <c r="C26" s="106" t="s">
        <v>14</v>
      </c>
      <c r="D26" s="106" t="s">
        <v>39</v>
      </c>
      <c r="E26" s="106">
        <v>2</v>
      </c>
      <c r="F26" s="106">
        <v>160</v>
      </c>
      <c r="G26" s="106" t="s">
        <v>46</v>
      </c>
      <c r="H26" s="106" t="s">
        <v>48</v>
      </c>
      <c r="I26" s="106" t="s">
        <v>94</v>
      </c>
      <c r="J26" s="106" t="s">
        <v>62</v>
      </c>
      <c r="K26" s="106" t="s">
        <v>39</v>
      </c>
      <c r="L26" s="106" t="s">
        <v>6</v>
      </c>
      <c r="M26" s="113"/>
    </row>
    <row r="27" spans="2:17" s="18" customFormat="1" ht="18" customHeight="1" x14ac:dyDescent="0.25">
      <c r="B27" s="58">
        <v>19</v>
      </c>
      <c r="C27" s="133" t="s">
        <v>146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5"/>
    </row>
    <row r="28" spans="2:17" s="18" customFormat="1" ht="18" customHeight="1" x14ac:dyDescent="0.25">
      <c r="B28" s="60">
        <v>20</v>
      </c>
      <c r="C28" s="133" t="s">
        <v>146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5"/>
    </row>
    <row r="29" spans="2:17" s="18" customFormat="1" ht="18" customHeight="1" x14ac:dyDescent="0.25">
      <c r="B29" s="58">
        <v>21</v>
      </c>
      <c r="C29" s="106" t="s">
        <v>22</v>
      </c>
      <c r="D29" s="106" t="s">
        <v>39</v>
      </c>
      <c r="E29" s="106">
        <v>2</v>
      </c>
      <c r="F29" s="106">
        <v>160</v>
      </c>
      <c r="G29" s="106" t="s">
        <v>46</v>
      </c>
      <c r="H29" s="106" t="s">
        <v>49</v>
      </c>
      <c r="I29" s="106" t="s">
        <v>34</v>
      </c>
      <c r="J29" s="106" t="s">
        <v>180</v>
      </c>
      <c r="K29" s="106" t="s">
        <v>35</v>
      </c>
      <c r="L29" s="106" t="s">
        <v>6</v>
      </c>
      <c r="M29" s="107" t="s">
        <v>98</v>
      </c>
    </row>
    <row r="30" spans="2:17" s="18" customFormat="1" ht="18" customHeight="1" x14ac:dyDescent="0.25">
      <c r="B30" s="61"/>
      <c r="C30" s="62"/>
      <c r="D30" s="62"/>
      <c r="E30" s="62"/>
      <c r="F30" s="62"/>
      <c r="G30" s="62"/>
      <c r="H30" s="61"/>
      <c r="I30" s="61"/>
      <c r="J30" s="61"/>
      <c r="K30" s="61"/>
      <c r="L30" s="61"/>
      <c r="M30" s="61"/>
      <c r="N30" s="63"/>
      <c r="O30" s="61"/>
      <c r="P30" s="19"/>
      <c r="Q30" s="20"/>
    </row>
    <row r="31" spans="2:17" s="18" customFormat="1" ht="12.75" customHeight="1" x14ac:dyDescent="0.25">
      <c r="C31" s="136" t="s">
        <v>103</v>
      </c>
      <c r="D31" s="136"/>
      <c r="E31" s="136"/>
      <c r="G31" s="68"/>
      <c r="H31" s="69"/>
      <c r="I31" s="69"/>
      <c r="J31" s="67"/>
      <c r="K31" s="67"/>
      <c r="L31" s="62"/>
      <c r="M31" s="62"/>
      <c r="O31" s="64"/>
    </row>
    <row r="32" spans="2:17" s="18" customFormat="1" ht="12.75" customHeight="1" x14ac:dyDescent="0.25">
      <c r="C32" s="136" t="s">
        <v>104</v>
      </c>
      <c r="D32" s="136"/>
      <c r="E32" s="59">
        <v>17</v>
      </c>
      <c r="G32" s="137" t="s">
        <v>181</v>
      </c>
      <c r="H32" s="137"/>
      <c r="I32" s="137"/>
      <c r="J32" s="54"/>
      <c r="K32" s="132" t="s">
        <v>183</v>
      </c>
      <c r="L32" s="132"/>
      <c r="M32" s="62"/>
      <c r="O32" s="64"/>
    </row>
    <row r="33" spans="3:15" s="18" customFormat="1" ht="12.75" customHeight="1" x14ac:dyDescent="0.25">
      <c r="C33" s="136" t="s">
        <v>105</v>
      </c>
      <c r="D33" s="136"/>
      <c r="E33" s="59">
        <v>19</v>
      </c>
      <c r="G33" s="131" t="s">
        <v>147</v>
      </c>
      <c r="H33" s="131"/>
      <c r="I33" s="131"/>
      <c r="J33" s="118"/>
      <c r="K33" s="131" t="s">
        <v>148</v>
      </c>
      <c r="L33" s="131"/>
      <c r="M33" s="62"/>
      <c r="O33" s="64"/>
    </row>
    <row r="34" spans="3:15" s="18" customFormat="1" ht="12.75" customHeight="1" x14ac:dyDescent="0.25">
      <c r="C34" s="136" t="s">
        <v>106</v>
      </c>
      <c r="D34" s="136"/>
      <c r="E34" s="59">
        <v>21</v>
      </c>
      <c r="G34" s="131" t="s">
        <v>69</v>
      </c>
      <c r="H34" s="131"/>
      <c r="I34" s="131"/>
      <c r="J34" s="62"/>
      <c r="K34" s="131" t="s">
        <v>68</v>
      </c>
      <c r="L34" s="131"/>
      <c r="M34" s="62"/>
      <c r="O34" s="64"/>
    </row>
    <row r="35" spans="3:15" s="18" customFormat="1" ht="21.75" customHeight="1" x14ac:dyDescent="0.25"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O35" s="64"/>
    </row>
  </sheetData>
  <mergeCells count="21">
    <mergeCell ref="B5:M5"/>
    <mergeCell ref="B4:M4"/>
    <mergeCell ref="C6:M6"/>
    <mergeCell ref="B7:B8"/>
    <mergeCell ref="G7:I7"/>
    <mergeCell ref="L7:L8"/>
    <mergeCell ref="M7:M8"/>
    <mergeCell ref="C7:F7"/>
    <mergeCell ref="J7:K7"/>
    <mergeCell ref="K34:L34"/>
    <mergeCell ref="K33:L33"/>
    <mergeCell ref="K32:L32"/>
    <mergeCell ref="C27:M27"/>
    <mergeCell ref="C28:M28"/>
    <mergeCell ref="C33:D33"/>
    <mergeCell ref="C34:D34"/>
    <mergeCell ref="C31:E31"/>
    <mergeCell ref="C32:D32"/>
    <mergeCell ref="G32:I32"/>
    <mergeCell ref="G33:I33"/>
    <mergeCell ref="G34:I34"/>
  </mergeCells>
  <conditionalFormatting sqref="C9:M29">
    <cfRule type="containsText" dxfId="0" priority="1" operator="containsText" text="NO HAY">
      <formula>NOT(ISERROR(SEARCH("NO HAY",C9)))</formula>
    </cfRule>
  </conditionalFormatting>
  <pageMargins left="0.10416666666666667" right="0.11458333333333333" top="0.19791666666666666" bottom="0.35433070866141736" header="0.19685039370078741" footer="0.31496062992125984"/>
  <pageSetup paperSize="9" orientation="landscape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4"/>
  <sheetViews>
    <sheetView topLeftCell="A4" workbookViewId="0">
      <selection activeCell="B1" sqref="B1:B3"/>
    </sheetView>
  </sheetViews>
  <sheetFormatPr baseColWidth="10" defaultRowHeight="12" x14ac:dyDescent="0.25"/>
  <cols>
    <col min="1" max="1" width="3.7109375" style="39" customWidth="1"/>
    <col min="2" max="2" width="4.7109375" style="47" customWidth="1"/>
    <col min="3" max="3" width="36" style="48" customWidth="1"/>
    <col min="4" max="4" width="13.28515625" style="47" customWidth="1"/>
    <col min="5" max="5" width="18.140625" style="39" customWidth="1"/>
    <col min="6" max="16384" width="11.42578125" style="39"/>
  </cols>
  <sheetData>
    <row r="1" spans="2:7" ht="15.75" customHeight="1" x14ac:dyDescent="0.25">
      <c r="B1" s="85" t="s">
        <v>79</v>
      </c>
      <c r="C1" s="82"/>
      <c r="D1" s="82"/>
      <c r="E1" s="82"/>
      <c r="F1" s="21"/>
      <c r="G1" s="82"/>
    </row>
    <row r="2" spans="2:7" ht="15.75" customHeight="1" x14ac:dyDescent="0.25">
      <c r="B2" s="85" t="s">
        <v>155</v>
      </c>
      <c r="C2" s="82"/>
      <c r="D2" s="82"/>
      <c r="E2" s="82"/>
      <c r="F2" s="21"/>
      <c r="G2" s="82"/>
    </row>
    <row r="3" spans="2:7" ht="15.75" customHeight="1" x14ac:dyDescent="0.25">
      <c r="B3" s="24" t="s">
        <v>107</v>
      </c>
      <c r="C3" s="21"/>
      <c r="D3" s="21"/>
      <c r="E3" s="21"/>
      <c r="F3" s="21"/>
      <c r="G3" s="21"/>
    </row>
    <row r="5" spans="2:7" ht="15.75" customHeight="1" x14ac:dyDescent="0.25">
      <c r="B5" s="128" t="s">
        <v>152</v>
      </c>
      <c r="C5" s="128"/>
      <c r="D5" s="128"/>
    </row>
    <row r="6" spans="2:7" ht="15.75" customHeight="1" x14ac:dyDescent="0.25">
      <c r="B6" s="129" t="s">
        <v>123</v>
      </c>
      <c r="C6" s="129"/>
      <c r="D6" s="129"/>
    </row>
    <row r="7" spans="2:7" ht="15.75" customHeight="1" x14ac:dyDescent="0.25">
      <c r="B7" s="81"/>
      <c r="C7" s="81"/>
      <c r="D7" s="81"/>
    </row>
    <row r="8" spans="2:7" ht="15.75" customHeight="1" x14ac:dyDescent="0.25">
      <c r="B8" s="40" t="s">
        <v>0</v>
      </c>
      <c r="C8" s="41" t="s">
        <v>124</v>
      </c>
      <c r="D8" s="40" t="s">
        <v>125</v>
      </c>
    </row>
    <row r="9" spans="2:7" s="21" customFormat="1" ht="21" customHeight="1" x14ac:dyDescent="0.25">
      <c r="B9" s="13">
        <v>1</v>
      </c>
      <c r="C9" s="88" t="s">
        <v>142</v>
      </c>
      <c r="D9" s="90"/>
    </row>
    <row r="10" spans="2:7" s="21" customFormat="1" ht="21" customHeight="1" x14ac:dyDescent="0.25">
      <c r="B10" s="13">
        <v>2</v>
      </c>
      <c r="C10" s="88" t="s">
        <v>4</v>
      </c>
      <c r="D10" s="90"/>
    </row>
    <row r="11" spans="2:7" s="21" customFormat="1" ht="21" customHeight="1" x14ac:dyDescent="0.25">
      <c r="B11" s="13">
        <v>3</v>
      </c>
      <c r="C11" s="88" t="s">
        <v>3</v>
      </c>
      <c r="D11" s="90"/>
    </row>
    <row r="12" spans="2:7" s="21" customFormat="1" ht="21" customHeight="1" x14ac:dyDescent="0.25">
      <c r="B12" s="13">
        <v>4</v>
      </c>
      <c r="C12" s="88" t="s">
        <v>2</v>
      </c>
      <c r="D12" s="90"/>
    </row>
    <row r="13" spans="2:7" s="21" customFormat="1" ht="21" customHeight="1" x14ac:dyDescent="0.25">
      <c r="B13" s="13">
        <v>5</v>
      </c>
      <c r="C13" s="88" t="s">
        <v>127</v>
      </c>
      <c r="D13" s="90"/>
    </row>
    <row r="14" spans="2:7" s="21" customFormat="1" ht="21" customHeight="1" x14ac:dyDescent="0.25">
      <c r="B14" s="13">
        <v>6</v>
      </c>
      <c r="C14" s="88" t="s">
        <v>128</v>
      </c>
      <c r="D14" s="91"/>
    </row>
    <row r="15" spans="2:7" s="21" customFormat="1" ht="21" customHeight="1" x14ac:dyDescent="0.25">
      <c r="B15" s="13">
        <v>7</v>
      </c>
      <c r="C15" s="88" t="s">
        <v>129</v>
      </c>
      <c r="D15" s="91"/>
    </row>
    <row r="16" spans="2:7" s="21" customFormat="1" ht="21" customHeight="1" x14ac:dyDescent="0.25">
      <c r="B16" s="13">
        <v>8</v>
      </c>
      <c r="C16" s="88" t="s">
        <v>130</v>
      </c>
      <c r="D16" s="91"/>
    </row>
    <row r="17" spans="2:5" s="21" customFormat="1" ht="21" customHeight="1" x14ac:dyDescent="0.25">
      <c r="B17" s="13">
        <v>9</v>
      </c>
      <c r="C17" s="88" t="s">
        <v>131</v>
      </c>
      <c r="D17" s="91"/>
    </row>
    <row r="18" spans="2:5" s="21" customFormat="1" ht="21" customHeight="1" x14ac:dyDescent="0.25">
      <c r="B18" s="13">
        <v>10</v>
      </c>
      <c r="C18" s="88" t="s">
        <v>132</v>
      </c>
      <c r="D18" s="91"/>
    </row>
    <row r="19" spans="2:5" s="21" customFormat="1" ht="21" customHeight="1" x14ac:dyDescent="0.25">
      <c r="B19" s="13">
        <v>11</v>
      </c>
      <c r="C19" s="88" t="s">
        <v>133</v>
      </c>
      <c r="D19" s="91"/>
    </row>
    <row r="20" spans="2:5" s="21" customFormat="1" ht="21" customHeight="1" x14ac:dyDescent="0.25">
      <c r="B20" s="13">
        <v>12</v>
      </c>
      <c r="C20" s="88" t="s">
        <v>134</v>
      </c>
      <c r="D20" s="91"/>
    </row>
    <row r="21" spans="2:5" s="21" customFormat="1" ht="21" customHeight="1" x14ac:dyDescent="0.25">
      <c r="B21" s="13">
        <v>13</v>
      </c>
      <c r="C21" s="92"/>
      <c r="D21" s="92"/>
    </row>
    <row r="22" spans="2:5" s="21" customFormat="1" ht="21" customHeight="1" x14ac:dyDescent="0.25">
      <c r="B22" s="13">
        <v>14</v>
      </c>
      <c r="C22" s="92"/>
      <c r="D22" s="92"/>
    </row>
    <row r="23" spans="2:5" s="21" customFormat="1" ht="21" customHeight="1" x14ac:dyDescent="0.25">
      <c r="B23" s="13">
        <v>15</v>
      </c>
      <c r="C23" s="92"/>
      <c r="D23" s="92"/>
    </row>
    <row r="24" spans="2:5" s="21" customFormat="1" ht="21" customHeight="1" x14ac:dyDescent="0.25">
      <c r="B24" s="13">
        <v>16</v>
      </c>
      <c r="C24" s="92"/>
      <c r="D24" s="92"/>
    </row>
    <row r="25" spans="2:5" ht="21" customHeight="1" x14ac:dyDescent="0.25">
      <c r="B25" s="84"/>
      <c r="C25" s="84"/>
      <c r="D25" s="84"/>
    </row>
    <row r="26" spans="2:5" ht="18" x14ac:dyDescent="0.25">
      <c r="B26" s="84"/>
      <c r="C26" s="84"/>
      <c r="D26" s="84"/>
    </row>
    <row r="27" spans="2:5" ht="18" x14ac:dyDescent="0.25">
      <c r="B27" s="84"/>
      <c r="C27" s="84"/>
      <c r="D27" s="84"/>
      <c r="E27" s="49"/>
    </row>
    <row r="28" spans="2:5" x14ac:dyDescent="0.25">
      <c r="B28" s="103"/>
      <c r="C28" s="116"/>
      <c r="D28" s="130"/>
      <c r="E28" s="130"/>
    </row>
    <row r="29" spans="2:5" x14ac:dyDescent="0.25">
      <c r="B29" s="103"/>
      <c r="C29" s="103" t="s">
        <v>181</v>
      </c>
      <c r="D29" s="103"/>
      <c r="E29" s="103"/>
    </row>
    <row r="30" spans="2:5" x14ac:dyDescent="0.25">
      <c r="C30" s="93" t="s">
        <v>147</v>
      </c>
    </row>
    <row r="31" spans="2:5" x14ac:dyDescent="0.25">
      <c r="B31" s="124" t="s">
        <v>69</v>
      </c>
      <c r="C31" s="124"/>
    </row>
    <row r="32" spans="2:5" x14ac:dyDescent="0.25">
      <c r="B32" s="50"/>
      <c r="C32" s="50"/>
      <c r="D32" s="50"/>
      <c r="E32" s="89"/>
    </row>
    <row r="33" spans="2:5" x14ac:dyDescent="0.25">
      <c r="B33" s="46"/>
      <c r="C33" s="46"/>
      <c r="D33" s="46"/>
      <c r="E33" s="49"/>
    </row>
    <row r="34" spans="2:5" x14ac:dyDescent="0.25">
      <c r="C34" s="115"/>
    </row>
    <row r="35" spans="2:5" x14ac:dyDescent="0.25">
      <c r="C35" s="46" t="s">
        <v>182</v>
      </c>
    </row>
    <row r="36" spans="2:5" x14ac:dyDescent="0.25">
      <c r="C36" s="93" t="s">
        <v>148</v>
      </c>
      <c r="D36" s="24"/>
    </row>
    <row r="37" spans="2:5" x14ac:dyDescent="0.25">
      <c r="C37" s="94" t="s">
        <v>68</v>
      </c>
      <c r="D37" s="105"/>
    </row>
    <row r="38" spans="2:5" x14ac:dyDescent="0.25">
      <c r="C38" s="47"/>
    </row>
    <row r="39" spans="2:5" x14ac:dyDescent="0.25">
      <c r="C39" s="47"/>
    </row>
    <row r="40" spans="2:5" x14ac:dyDescent="0.25">
      <c r="C40" s="47"/>
    </row>
    <row r="41" spans="2:5" x14ac:dyDescent="0.25">
      <c r="C41" s="47"/>
    </row>
    <row r="42" spans="2:5" x14ac:dyDescent="0.25">
      <c r="C42" s="47"/>
    </row>
    <row r="43" spans="2:5" x14ac:dyDescent="0.25">
      <c r="C43" s="47"/>
    </row>
    <row r="44" spans="2:5" x14ac:dyDescent="0.25">
      <c r="C44" s="47"/>
    </row>
  </sheetData>
  <mergeCells count="4">
    <mergeCell ref="B31:C31"/>
    <mergeCell ref="B5:D5"/>
    <mergeCell ref="B6:D6"/>
    <mergeCell ref="D28:E2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tabSelected="1" topLeftCell="A22" zoomScaleNormal="100" zoomScalePageLayoutView="120" workbookViewId="0">
      <selection activeCell="B19" sqref="B19:H19"/>
    </sheetView>
  </sheetViews>
  <sheetFormatPr baseColWidth="10" defaultColWidth="8.7109375" defaultRowHeight="24" customHeight="1" x14ac:dyDescent="0.25"/>
  <cols>
    <col min="1" max="1" width="8.7109375" style="29"/>
    <col min="2" max="2" width="2.42578125" style="29" customWidth="1"/>
    <col min="3" max="7" width="13.140625" style="29" customWidth="1"/>
    <col min="8" max="8" width="7.28515625" style="51" customWidth="1"/>
    <col min="9" max="16384" width="8.7109375" style="29"/>
  </cols>
  <sheetData>
    <row r="1" spans="2:11" ht="13.5" customHeight="1" x14ac:dyDescent="0.25">
      <c r="B1" s="85" t="s">
        <v>79</v>
      </c>
      <c r="C1" s="52"/>
      <c r="D1" s="52"/>
      <c r="E1" s="52"/>
      <c r="F1" s="52"/>
      <c r="G1" s="21"/>
      <c r="H1" s="52"/>
    </row>
    <row r="2" spans="2:11" ht="13.5" customHeight="1" x14ac:dyDescent="0.25">
      <c r="B2" s="85" t="s">
        <v>155</v>
      </c>
      <c r="C2" s="52"/>
      <c r="D2" s="52"/>
      <c r="E2" s="52"/>
      <c r="F2" s="52"/>
      <c r="G2" s="21"/>
      <c r="H2" s="52"/>
    </row>
    <row r="3" spans="2:11" ht="13.5" customHeight="1" x14ac:dyDescent="0.25">
      <c r="B3" s="24" t="s">
        <v>107</v>
      </c>
      <c r="C3" s="21"/>
      <c r="D3" s="21"/>
      <c r="E3" s="21"/>
      <c r="F3" s="21"/>
      <c r="G3" s="21"/>
      <c r="H3" s="52"/>
    </row>
    <row r="4" spans="2:11" ht="15" customHeight="1" x14ac:dyDescent="0.25">
      <c r="B4" s="148" t="s">
        <v>108</v>
      </c>
      <c r="C4" s="148"/>
      <c r="D4" s="148"/>
      <c r="E4" s="148"/>
      <c r="F4" s="148"/>
      <c r="G4" s="148"/>
      <c r="H4" s="148"/>
    </row>
    <row r="5" spans="2:11" ht="15" customHeight="1" x14ac:dyDescent="0.25">
      <c r="B5" s="149" t="s">
        <v>109</v>
      </c>
      <c r="C5" s="149"/>
      <c r="D5" s="149"/>
      <c r="E5" s="149"/>
      <c r="F5" s="149"/>
      <c r="G5" s="149"/>
      <c r="H5" s="149"/>
      <c r="I5" s="70"/>
      <c r="J5" s="70"/>
      <c r="K5" s="70"/>
    </row>
    <row r="6" spans="2:11" ht="15" customHeight="1" x14ac:dyDescent="0.25">
      <c r="B6" s="71"/>
      <c r="C6" s="71"/>
      <c r="D6" s="71"/>
      <c r="E6" s="71"/>
      <c r="F6" s="71"/>
      <c r="G6" s="71"/>
      <c r="H6" s="71"/>
    </row>
    <row r="7" spans="2:11" ht="15" customHeight="1" x14ac:dyDescent="0.25">
      <c r="B7" s="25"/>
      <c r="C7" s="27"/>
      <c r="D7" s="27"/>
      <c r="E7" s="27"/>
      <c r="F7" s="27"/>
      <c r="G7" s="27"/>
      <c r="H7" s="28"/>
    </row>
    <row r="8" spans="2:11" ht="15" customHeight="1" x14ac:dyDescent="0.25">
      <c r="B8" s="72"/>
      <c r="C8" s="26"/>
      <c r="D8" s="73" t="s">
        <v>84</v>
      </c>
      <c r="E8" s="73" t="s">
        <v>85</v>
      </c>
      <c r="F8" s="73" t="s">
        <v>86</v>
      </c>
      <c r="G8" s="26"/>
      <c r="H8" s="31"/>
    </row>
    <row r="9" spans="2:11" ht="15" customHeight="1" x14ac:dyDescent="0.25">
      <c r="B9" s="30"/>
      <c r="C9" s="73" t="s">
        <v>83</v>
      </c>
      <c r="D9" s="71"/>
      <c r="E9" s="71"/>
      <c r="F9" s="71"/>
      <c r="G9" s="73" t="s">
        <v>87</v>
      </c>
      <c r="H9" s="31"/>
    </row>
    <row r="10" spans="2:11" ht="15" customHeight="1" x14ac:dyDescent="0.25">
      <c r="B10" s="72"/>
      <c r="C10" s="73" t="s">
        <v>82</v>
      </c>
      <c r="D10" s="71"/>
      <c r="E10" s="71"/>
      <c r="F10" s="71"/>
      <c r="G10" s="73" t="s">
        <v>88</v>
      </c>
      <c r="H10" s="31"/>
    </row>
    <row r="11" spans="2:11" ht="15" customHeight="1" x14ac:dyDescent="0.25">
      <c r="B11" s="30"/>
      <c r="C11" s="73" t="s">
        <v>81</v>
      </c>
      <c r="D11" s="71"/>
      <c r="E11" s="71"/>
      <c r="F11" s="71"/>
      <c r="G11" s="73" t="s">
        <v>89</v>
      </c>
      <c r="H11" s="31"/>
    </row>
    <row r="12" spans="2:11" ht="15" customHeight="1" x14ac:dyDescent="0.25">
      <c r="B12" s="72"/>
      <c r="C12" s="73" t="s">
        <v>80</v>
      </c>
      <c r="D12" s="71"/>
      <c r="E12" s="74"/>
      <c r="F12" s="71"/>
      <c r="G12" s="73" t="s">
        <v>90</v>
      </c>
      <c r="H12" s="31"/>
    </row>
    <row r="13" spans="2:11" ht="15" customHeight="1" x14ac:dyDescent="0.25">
      <c r="B13" s="72"/>
      <c r="C13" s="75"/>
      <c r="D13" s="71"/>
      <c r="E13" s="74"/>
      <c r="F13" s="71"/>
      <c r="G13" s="75"/>
      <c r="H13" s="31"/>
    </row>
    <row r="14" spans="2:11" ht="21.75" customHeight="1" x14ac:dyDescent="0.25">
      <c r="B14" s="30"/>
      <c r="C14" s="71"/>
      <c r="D14" s="71"/>
      <c r="E14" s="71"/>
      <c r="F14" s="71"/>
      <c r="G14" s="26"/>
      <c r="H14" s="53" t="s">
        <v>110</v>
      </c>
    </row>
    <row r="15" spans="2:11" ht="21.75" customHeight="1" x14ac:dyDescent="0.25">
      <c r="B15" s="72"/>
      <c r="C15" s="71"/>
      <c r="D15" s="71"/>
      <c r="E15" s="150" t="s">
        <v>91</v>
      </c>
      <c r="F15" s="151"/>
      <c r="G15" s="26"/>
      <c r="H15" s="31"/>
    </row>
    <row r="16" spans="2:11" ht="21.75" customHeight="1" x14ac:dyDescent="0.25">
      <c r="B16" s="32"/>
      <c r="C16" s="76"/>
      <c r="D16" s="76"/>
      <c r="E16" s="76"/>
      <c r="F16" s="76"/>
      <c r="G16" s="76"/>
      <c r="H16" s="36"/>
    </row>
    <row r="17" spans="2:9" ht="21.75" customHeight="1" x14ac:dyDescent="0.25">
      <c r="B17" s="26"/>
      <c r="C17" s="71"/>
      <c r="D17" s="71"/>
      <c r="E17" s="71"/>
      <c r="F17" s="71"/>
      <c r="G17" s="71"/>
      <c r="H17" s="71"/>
    </row>
    <row r="18" spans="2:9" ht="21.75" customHeight="1" x14ac:dyDescent="0.25">
      <c r="B18" s="148" t="s">
        <v>99</v>
      </c>
      <c r="C18" s="148"/>
      <c r="D18" s="148"/>
      <c r="E18" s="148"/>
      <c r="F18" s="148"/>
      <c r="G18" s="148"/>
      <c r="H18" s="148"/>
    </row>
    <row r="19" spans="2:9" ht="21.75" customHeight="1" x14ac:dyDescent="0.25">
      <c r="B19" s="148" t="s">
        <v>109</v>
      </c>
      <c r="C19" s="148"/>
      <c r="D19" s="148"/>
      <c r="E19" s="148"/>
      <c r="F19" s="148"/>
      <c r="G19" s="148"/>
      <c r="H19" s="148"/>
    </row>
    <row r="20" spans="2:9" ht="21.75" customHeight="1" x14ac:dyDescent="0.25">
      <c r="B20" s="74"/>
      <c r="C20" s="77"/>
      <c r="D20" s="74"/>
      <c r="E20" s="74"/>
      <c r="F20" s="74"/>
      <c r="G20" s="74"/>
      <c r="H20" s="74"/>
    </row>
    <row r="21" spans="2:9" ht="21.75" customHeight="1" x14ac:dyDescent="0.25">
      <c r="B21" s="25"/>
      <c r="C21" s="26"/>
      <c r="D21" s="27"/>
      <c r="E21" s="153" t="s">
        <v>111</v>
      </c>
      <c r="F21" s="154"/>
      <c r="G21" s="27"/>
      <c r="H21" s="28"/>
      <c r="I21" s="26"/>
    </row>
    <row r="22" spans="2:9" ht="21.75" customHeight="1" x14ac:dyDescent="0.25">
      <c r="B22" s="30"/>
      <c r="E22" s="26"/>
      <c r="F22" s="26"/>
      <c r="G22" s="26"/>
      <c r="H22" s="53" t="s">
        <v>110</v>
      </c>
      <c r="I22" s="26"/>
    </row>
    <row r="23" spans="2:9" ht="21.75" customHeight="1" x14ac:dyDescent="0.25">
      <c r="B23" s="30"/>
      <c r="C23" s="78" t="s">
        <v>80</v>
      </c>
      <c r="D23" s="78" t="s">
        <v>81</v>
      </c>
      <c r="E23" s="26"/>
      <c r="F23" s="26"/>
      <c r="G23" s="26"/>
      <c r="H23" s="31"/>
      <c r="I23" s="26"/>
    </row>
    <row r="24" spans="2:9" ht="21.75" customHeight="1" x14ac:dyDescent="0.25">
      <c r="B24" s="30"/>
      <c r="C24" s="78" t="s">
        <v>82</v>
      </c>
      <c r="D24" s="78" t="s">
        <v>83</v>
      </c>
      <c r="E24" s="2"/>
      <c r="F24" s="26"/>
      <c r="G24" s="78" t="s">
        <v>112</v>
      </c>
      <c r="H24" s="31"/>
      <c r="I24" s="26"/>
    </row>
    <row r="25" spans="2:9" ht="21.75" customHeight="1" x14ac:dyDescent="0.25">
      <c r="B25" s="30"/>
      <c r="C25" s="78" t="s">
        <v>84</v>
      </c>
      <c r="D25" s="78" t="s">
        <v>85</v>
      </c>
      <c r="E25" s="2"/>
      <c r="F25" s="26"/>
      <c r="G25" s="26"/>
      <c r="H25" s="31"/>
      <c r="I25" s="26"/>
    </row>
    <row r="26" spans="2:9" ht="21.75" customHeight="1" x14ac:dyDescent="0.25">
      <c r="B26" s="30"/>
      <c r="C26" s="78" t="s">
        <v>122</v>
      </c>
      <c r="D26" s="78" t="s">
        <v>87</v>
      </c>
      <c r="E26" s="2"/>
      <c r="F26" s="78" t="s">
        <v>113</v>
      </c>
      <c r="G26" s="78" t="s">
        <v>114</v>
      </c>
      <c r="H26" s="31"/>
    </row>
    <row r="27" spans="2:9" ht="21.75" customHeight="1" x14ac:dyDescent="0.25">
      <c r="B27" s="30"/>
      <c r="C27" s="78" t="s">
        <v>88</v>
      </c>
      <c r="D27" s="78" t="s">
        <v>89</v>
      </c>
      <c r="E27" s="2"/>
      <c r="F27" s="78" t="s">
        <v>116</v>
      </c>
      <c r="G27" s="78" t="s">
        <v>115</v>
      </c>
      <c r="H27" s="31"/>
    </row>
    <row r="28" spans="2:9" ht="21.75" customHeight="1" x14ac:dyDescent="0.25">
      <c r="B28" s="30"/>
      <c r="C28" s="79" t="s">
        <v>90</v>
      </c>
      <c r="D28" s="79" t="s">
        <v>91</v>
      </c>
      <c r="E28" s="2"/>
      <c r="F28" s="78" t="s">
        <v>118</v>
      </c>
      <c r="G28" s="78" t="s">
        <v>117</v>
      </c>
      <c r="H28" s="31"/>
    </row>
    <row r="29" spans="2:9" ht="21.75" customHeight="1" x14ac:dyDescent="0.25">
      <c r="B29" s="30"/>
      <c r="E29" s="2"/>
      <c r="F29" s="80" t="s">
        <v>119</v>
      </c>
      <c r="G29" s="80" t="s">
        <v>120</v>
      </c>
      <c r="H29" s="31"/>
    </row>
    <row r="30" spans="2:9" ht="21.75" customHeight="1" x14ac:dyDescent="0.25">
      <c r="B30" s="32"/>
      <c r="C30" s="33"/>
      <c r="D30" s="78" t="s">
        <v>121</v>
      </c>
      <c r="E30" s="34"/>
      <c r="F30" s="34"/>
      <c r="G30" s="35"/>
      <c r="H30" s="36"/>
    </row>
    <row r="31" spans="2:9" ht="21.75" customHeight="1" x14ac:dyDescent="0.25">
      <c r="E31" s="37"/>
      <c r="F31" s="37"/>
    </row>
    <row r="32" spans="2:9" ht="21.75" customHeight="1" x14ac:dyDescent="0.25">
      <c r="C32" s="21"/>
      <c r="D32" s="52"/>
      <c r="E32" s="52"/>
      <c r="F32" s="52"/>
      <c r="G32" s="21"/>
      <c r="H32" s="71"/>
      <c r="I32" s="26"/>
    </row>
    <row r="33" spans="3:15" ht="12.75" customHeight="1" x14ac:dyDescent="0.25">
      <c r="C33" s="155" t="s">
        <v>184</v>
      </c>
      <c r="D33" s="155"/>
      <c r="E33" s="52"/>
      <c r="F33" s="155" t="s">
        <v>185</v>
      </c>
      <c r="G33" s="155"/>
      <c r="H33" s="38"/>
      <c r="I33" s="26"/>
      <c r="M33" s="26"/>
      <c r="N33" s="26"/>
      <c r="O33" s="26"/>
    </row>
    <row r="34" spans="3:15" s="98" customFormat="1" ht="12.75" customHeight="1" x14ac:dyDescent="0.25">
      <c r="C34" s="123" t="s">
        <v>147</v>
      </c>
      <c r="D34" s="123"/>
      <c r="E34" s="87"/>
      <c r="F34" s="123" t="s">
        <v>151</v>
      </c>
      <c r="G34" s="123"/>
      <c r="H34" s="38"/>
      <c r="I34" s="97"/>
      <c r="M34" s="97"/>
      <c r="N34" s="99"/>
      <c r="O34" s="97"/>
    </row>
    <row r="35" spans="3:15" s="98" customFormat="1" ht="12.75" customHeight="1" x14ac:dyDescent="0.25">
      <c r="C35" s="152" t="s">
        <v>69</v>
      </c>
      <c r="D35" s="152"/>
      <c r="E35" s="87"/>
      <c r="F35" s="152" t="s">
        <v>68</v>
      </c>
      <c r="G35" s="152"/>
      <c r="H35" s="38"/>
      <c r="I35" s="97"/>
      <c r="M35" s="97"/>
      <c r="N35" s="97"/>
      <c r="O35" s="97"/>
    </row>
    <row r="36" spans="3:15" s="98" customFormat="1" ht="12.75" customHeight="1" x14ac:dyDescent="0.25">
      <c r="C36" s="24"/>
      <c r="D36" s="87"/>
      <c r="E36" s="87"/>
      <c r="F36" s="87"/>
      <c r="G36" s="24"/>
      <c r="H36" s="100"/>
    </row>
    <row r="37" spans="3:15" s="98" customFormat="1" ht="24" customHeight="1" x14ac:dyDescent="0.25">
      <c r="H37" s="100"/>
    </row>
  </sheetData>
  <mergeCells count="12">
    <mergeCell ref="C35:D35"/>
    <mergeCell ref="F35:G35"/>
    <mergeCell ref="B18:H18"/>
    <mergeCell ref="B19:H19"/>
    <mergeCell ref="E21:F21"/>
    <mergeCell ref="C33:D33"/>
    <mergeCell ref="F33:G33"/>
    <mergeCell ref="B4:H4"/>
    <mergeCell ref="B5:H5"/>
    <mergeCell ref="E15:F15"/>
    <mergeCell ref="C34:D34"/>
    <mergeCell ref="F34:G34"/>
  </mergeCells>
  <pageMargins left="0.10416666666666667" right="0.11458333333333333" top="0.19791666666666666" bottom="0.35433070866141736" header="0.19685039370078741" footer="0.31496062992125984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LAI</vt:lpstr>
      <vt:lpstr>Resumen-LAI</vt:lpstr>
      <vt:lpstr>LEAI</vt:lpstr>
      <vt:lpstr>Resumen-LEAI</vt:lpstr>
      <vt:lpstr>Esquema LAI-LEAI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Yova</dc:creator>
  <cp:lastModifiedBy> </cp:lastModifiedBy>
  <cp:lastPrinted>2016-04-22T13:47:11Z</cp:lastPrinted>
  <dcterms:created xsi:type="dcterms:W3CDTF">2012-07-15T01:37:24Z</dcterms:created>
  <dcterms:modified xsi:type="dcterms:W3CDTF">2016-04-26T21:01:23Z</dcterms:modified>
</cp:coreProperties>
</file>